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311" windowWidth="14850" windowHeight="11640" activeTab="0"/>
  </bookViews>
  <sheets>
    <sheet name="FACULT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<sst xmlns="http://schemas.openxmlformats.org/spreadsheetml/2006/main" count="38" uniqueCount="35">
  <si>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Description</t>
  </si>
  <si>
    <t>Price</t>
  </si>
  <si>
    <t>Grand Total</t>
  </si>
  <si>
    <t>Department Charge Form</t>
  </si>
  <si>
    <t>Full Price</t>
  </si>
  <si>
    <t>Half sheet</t>
  </si>
  <si>
    <t>Qt.</t>
  </si>
  <si>
    <t>Sub Total</t>
  </si>
  <si>
    <t xml:space="preserve">NO TAX </t>
  </si>
  <si>
    <t>Dept.</t>
  </si>
  <si>
    <t>___________</t>
  </si>
  <si>
    <t>_______________________</t>
  </si>
  <si>
    <t>Faculty/Staff purchases</t>
  </si>
  <si>
    <t>CCS Model Shop</t>
  </si>
  <si>
    <t>n/a</t>
  </si>
  <si>
    <t>Credit Account #</t>
  </si>
  <si>
    <t>1-4207-4410</t>
  </si>
  <si>
    <t>Total Full</t>
  </si>
  <si>
    <t>CNC Mach. Per Setup Charge</t>
  </si>
  <si>
    <t>date:</t>
  </si>
  <si>
    <t>CCS employee:</t>
  </si>
  <si>
    <t>Signature</t>
  </si>
  <si>
    <t>Acc #</t>
  </si>
  <si>
    <t>_________________</t>
  </si>
  <si>
    <t>20 lb. Brown Foam  4''x20''x80''</t>
  </si>
  <si>
    <t>MDF Standard  1/2in, 4x8 ft</t>
  </si>
  <si>
    <t>MDF Standard  3/4in, 4x8 ft</t>
  </si>
  <si>
    <t xml:space="preserve"> Masonite  HI temp. 1/4, 4x8ft</t>
  </si>
  <si>
    <t xml:space="preserve"> Masonite  HI temp. 1/8, 4x8ft</t>
  </si>
  <si>
    <t xml:space="preserve"> Cabinet Birch   3/4in C2, 4x8ft</t>
  </si>
  <si>
    <t xml:space="preserve"> Cabinet Birch   1/2in C3, 4x8ft</t>
  </si>
  <si>
    <t xml:space="preserve"> </t>
  </si>
  <si>
    <t>Acylic  1/8" x  261/2   x 541/2</t>
  </si>
  <si>
    <t>Acylic  1/4" x  261/2" x 541/2"</t>
  </si>
  <si>
    <t>Materials and Services Fall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</si>
</sst>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2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44" fontId="0" fillId="0" borderId="0" xfId="44" applyFont="1" applyAlignment="1">
      <alignment/>
    </xf>
    <xf numFmtId="44" fontId="2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44" fontId="5" fillId="0" borderId="11" xfId="44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4" fontId="0" fillId="0" borderId="13" xfId="0" applyNumberFormat="1" applyBorder="1" applyAlignment="1">
      <alignment/>
    </xf>
    <xf numFmtId="8" fontId="6" fillId="0" borderId="10" xfId="44" applyNumberFormat="1" applyFont="1" applyBorder="1" applyAlignment="1">
      <alignment horizontal="center"/>
    </xf>
    <xf numFmtId="44" fontId="6" fillId="0" borderId="10" xfId="44" applyFont="1" applyBorder="1" applyAlignment="1">
      <alignment/>
    </xf>
    <xf numFmtId="0" fontId="5" fillId="0" borderId="0" xfId="0" applyFont="1" applyAlignment="1">
      <alignment/>
    </xf>
    <xf numFmtId="164" fontId="6" fillId="0" borderId="10" xfId="44" applyNumberFormat="1" applyFont="1" applyBorder="1" applyAlignment="1">
      <alignment horizontal="center"/>
    </xf>
    <xf numFmtId="7" fontId="6" fillId="0" borderId="10" xfId="44" applyNumberFormat="1" applyFont="1" applyBorder="1" applyAlignment="1">
      <alignment horizontal="center"/>
    </xf>
    <xf numFmtId="44" fontId="2" fillId="0" borderId="10" xfId="44" applyFont="1" applyBorder="1" applyAlignment="1">
      <alignment horizontal="center"/>
    </xf>
    <xf numFmtId="44" fontId="5" fillId="0" borderId="10" xfId="44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5" fillId="32" borderId="0" xfId="0" applyFont="1" applyFill="1" applyAlignment="1">
      <alignment horizontal="right"/>
    </xf>
    <xf numFmtId="0" fontId="5" fillId="32" borderId="0" xfId="0" applyFont="1" applyFill="1" applyAlignment="1">
      <alignment horizontal="center"/>
    </xf>
    <xf numFmtId="44" fontId="0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7" fontId="6" fillId="0" borderId="10" xfId="44" applyNumberFormat="1" applyFont="1" applyBorder="1" applyAlignment="1">
      <alignment horizontal="center" wrapText="1"/>
    </xf>
    <xf numFmtId="7" fontId="2" fillId="0" borderId="14" xfId="44" applyNumberFormat="1" applyFont="1" applyBorder="1" applyAlignment="1">
      <alignment horizontal="center" wrapText="1"/>
    </xf>
    <xf numFmtId="7" fontId="3" fillId="0" borderId="10" xfId="44" applyNumberFormat="1" applyFont="1" applyBorder="1" applyAlignment="1">
      <alignment horizontal="center"/>
    </xf>
    <xf numFmtId="7" fontId="3" fillId="0" borderId="15" xfId="44" applyNumberFormat="1" applyFont="1" applyBorder="1" applyAlignment="1">
      <alignment horizontal="center" wrapText="1"/>
    </xf>
    <xf numFmtId="164" fontId="0" fillId="0" borderId="10" xfId="44" applyNumberFormat="1" applyFont="1" applyBorder="1" applyAlignment="1">
      <alignment horizontal="center"/>
    </xf>
    <xf numFmtId="164" fontId="3" fillId="0" borderId="10" xfId="44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4" fontId="0" fillId="0" borderId="17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/>
    </xf>
    <xf numFmtId="44" fontId="5" fillId="0" borderId="18" xfId="44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wrapText="1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3" fillId="0" borderId="26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28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37.421875" style="0" customWidth="1"/>
    <col min="2" max="2" width="14.140625" style="0" customWidth="1"/>
    <col min="3" max="3" width="10.7109375" style="0" customWidth="1"/>
    <col min="4" max="4" width="11.7109375" style="26" customWidth="1"/>
    <col min="5" max="5" width="16.7109375" style="26" customWidth="1"/>
  </cols>
  <sheetData>
    <row r="1" spans="1:2" ht="20.25">
      <c r="A1" s="1" t="s">
        <v>13</v>
      </c>
      <c r="B1" s="1"/>
    </row>
    <row r="2" spans="1:2" ht="20.25">
      <c r="A2" s="1" t="s">
        <v>34</v>
      </c>
      <c r="B2" s="1"/>
    </row>
    <row r="3" spans="1:2" ht="20.25">
      <c r="A3" s="1" t="s">
        <v>3</v>
      </c>
      <c r="B3" s="1"/>
    </row>
    <row r="4" ht="20.25">
      <c r="A4" s="3"/>
    </row>
    <row r="5" spans="2:5" ht="18">
      <c r="B5" s="21" t="s">
        <v>1</v>
      </c>
      <c r="C5" s="5" t="s">
        <v>1</v>
      </c>
      <c r="D5" s="27"/>
      <c r="E5" s="29"/>
    </row>
    <row r="6" spans="1:5" ht="18">
      <c r="A6" s="2" t="s">
        <v>0</v>
      </c>
      <c r="B6" s="22" t="s">
        <v>4</v>
      </c>
      <c r="C6" s="6" t="s">
        <v>5</v>
      </c>
      <c r="D6" s="28" t="s">
        <v>6</v>
      </c>
      <c r="E6" s="28" t="s">
        <v>17</v>
      </c>
    </row>
    <row r="7" spans="1:5" ht="15">
      <c r="A7" s="36" t="s">
        <v>30</v>
      </c>
      <c r="B7" s="16">
        <v>63</v>
      </c>
      <c r="C7" s="19">
        <v>31.5</v>
      </c>
      <c r="D7" s="23"/>
      <c r="E7" s="30">
        <f aca="true" t="shared" si="0" ref="E7:E23">B7*D7</f>
        <v>0</v>
      </c>
    </row>
    <row r="8" spans="1:5" ht="15">
      <c r="A8" s="36" t="s">
        <v>29</v>
      </c>
      <c r="B8" s="16">
        <v>75</v>
      </c>
      <c r="C8" s="19">
        <v>37.5</v>
      </c>
      <c r="D8" s="23"/>
      <c r="E8" s="30">
        <f t="shared" si="0"/>
        <v>0</v>
      </c>
    </row>
    <row r="9" spans="1:5" ht="15">
      <c r="A9" s="36" t="s">
        <v>28</v>
      </c>
      <c r="B9" s="16">
        <v>12</v>
      </c>
      <c r="C9" s="19">
        <v>6</v>
      </c>
      <c r="D9" s="23"/>
      <c r="E9" s="30">
        <f t="shared" si="0"/>
        <v>0</v>
      </c>
    </row>
    <row r="10" spans="1:5" ht="15">
      <c r="A10" s="36" t="s">
        <v>27</v>
      </c>
      <c r="B10" s="16">
        <v>16.5</v>
      </c>
      <c r="C10" s="19">
        <v>8.25</v>
      </c>
      <c r="D10" s="23"/>
      <c r="E10" s="30">
        <f t="shared" si="0"/>
        <v>0</v>
      </c>
    </row>
    <row r="11" spans="1:5" ht="15">
      <c r="A11" s="36"/>
      <c r="B11" s="16"/>
      <c r="C11" s="19"/>
      <c r="D11" s="23"/>
      <c r="E11" s="30">
        <f t="shared" si="0"/>
        <v>0</v>
      </c>
    </row>
    <row r="12" spans="1:5" ht="15">
      <c r="A12" s="36" t="s">
        <v>25</v>
      </c>
      <c r="B12" s="16">
        <v>24</v>
      </c>
      <c r="C12" s="19">
        <v>12</v>
      </c>
      <c r="D12" s="23"/>
      <c r="E12" s="30">
        <f t="shared" si="0"/>
        <v>0</v>
      </c>
    </row>
    <row r="13" spans="1:5" ht="15">
      <c r="A13" s="36" t="s">
        <v>26</v>
      </c>
      <c r="B13" s="16">
        <v>30</v>
      </c>
      <c r="C13" s="19">
        <v>15</v>
      </c>
      <c r="D13" s="23"/>
      <c r="E13" s="30">
        <f t="shared" si="0"/>
        <v>0</v>
      </c>
    </row>
    <row r="14" spans="1:5" ht="14.25" customHeight="1">
      <c r="A14" s="36" t="s">
        <v>24</v>
      </c>
      <c r="B14" s="20">
        <v>420</v>
      </c>
      <c r="C14" s="19">
        <v>210</v>
      </c>
      <c r="D14" s="23"/>
      <c r="E14" s="30">
        <f t="shared" si="0"/>
        <v>0</v>
      </c>
    </row>
    <row r="15" spans="1:5" ht="15">
      <c r="A15" s="36" t="s">
        <v>32</v>
      </c>
      <c r="B15" s="20">
        <v>33.03</v>
      </c>
      <c r="C15" s="19"/>
      <c r="D15" s="23"/>
      <c r="E15" s="30">
        <f t="shared" si="0"/>
        <v>0</v>
      </c>
    </row>
    <row r="16" spans="1:5" ht="15">
      <c r="A16" s="36" t="s">
        <v>33</v>
      </c>
      <c r="B16" s="20">
        <v>67.9</v>
      </c>
      <c r="C16" s="19"/>
      <c r="D16" s="23"/>
      <c r="E16" s="30">
        <f t="shared" si="0"/>
        <v>0</v>
      </c>
    </row>
    <row r="17" spans="1:5" ht="15">
      <c r="A17" s="36"/>
      <c r="B17" s="19"/>
      <c r="C17" s="19"/>
      <c r="D17" s="23"/>
      <c r="E17" s="30">
        <f t="shared" si="0"/>
        <v>0</v>
      </c>
    </row>
    <row r="18" spans="1:5" ht="15">
      <c r="A18" s="36"/>
      <c r="B18" s="16"/>
      <c r="C18" s="34"/>
      <c r="D18" s="23"/>
      <c r="E18" s="30">
        <f t="shared" si="0"/>
        <v>0</v>
      </c>
    </row>
    <row r="19" spans="1:5" ht="15">
      <c r="A19" s="37" t="s">
        <v>31</v>
      </c>
      <c r="B19" s="20"/>
      <c r="C19" s="19"/>
      <c r="D19" s="23"/>
      <c r="E19" s="30">
        <f t="shared" si="0"/>
        <v>0</v>
      </c>
    </row>
    <row r="20" spans="1:5" ht="15">
      <c r="A20" s="36" t="s">
        <v>18</v>
      </c>
      <c r="B20" s="20">
        <v>50</v>
      </c>
      <c r="C20" s="34" t="s">
        <v>14</v>
      </c>
      <c r="D20" s="23"/>
      <c r="E20" s="30">
        <f t="shared" si="0"/>
        <v>0</v>
      </c>
    </row>
    <row r="21" spans="1:5" ht="15">
      <c r="A21" s="36"/>
      <c r="B21" s="20"/>
      <c r="C21" s="34"/>
      <c r="D21" s="23"/>
      <c r="E21" s="30">
        <f t="shared" si="0"/>
        <v>0</v>
      </c>
    </row>
    <row r="22" spans="1:5" ht="15">
      <c r="A22" s="36"/>
      <c r="B22" s="20"/>
      <c r="C22" s="34"/>
      <c r="D22" s="23"/>
      <c r="E22" s="30">
        <f t="shared" si="0"/>
        <v>0</v>
      </c>
    </row>
    <row r="23" spans="1:5" ht="15">
      <c r="A23" s="36"/>
      <c r="B23" s="19"/>
      <c r="C23" s="34"/>
      <c r="D23" s="23"/>
      <c r="E23" s="30">
        <f t="shared" si="0"/>
        <v>0</v>
      </c>
    </row>
    <row r="24" spans="1:5" ht="15">
      <c r="A24" s="36"/>
      <c r="B24" s="16"/>
      <c r="C24" s="34"/>
      <c r="D24" s="23"/>
      <c r="E24" s="30"/>
    </row>
    <row r="25" spans="1:5" ht="18">
      <c r="A25" s="7"/>
      <c r="B25" s="17"/>
      <c r="C25" s="35"/>
      <c r="D25" s="23"/>
      <c r="E25" s="30"/>
    </row>
    <row r="26" spans="1:5" ht="18">
      <c r="A26" s="7"/>
      <c r="B26" s="17"/>
      <c r="C26" s="35"/>
      <c r="D26" s="23"/>
      <c r="E26" s="30"/>
    </row>
    <row r="27" spans="1:5" ht="18">
      <c r="A27" s="8"/>
      <c r="B27" s="18"/>
      <c r="C27" s="55" t="s">
        <v>7</v>
      </c>
      <c r="D27" s="56"/>
      <c r="E27" s="32">
        <f>SUM(E7:E26)</f>
        <v>0</v>
      </c>
    </row>
    <row r="28" spans="1:5" ht="18.75" thickBot="1">
      <c r="A28" s="9"/>
      <c r="C28" s="53" t="s">
        <v>8</v>
      </c>
      <c r="D28" s="54"/>
      <c r="E28" s="33">
        <v>0</v>
      </c>
    </row>
    <row r="29" spans="1:5" ht="18.75" customHeight="1" thickBot="1">
      <c r="A29" s="24" t="s">
        <v>15</v>
      </c>
      <c r="B29" s="25" t="s">
        <v>16</v>
      </c>
      <c r="C29" s="51" t="s">
        <v>2</v>
      </c>
      <c r="D29" s="52"/>
      <c r="E29" s="31">
        <f>SUM(E27:E28)</f>
        <v>0</v>
      </c>
    </row>
    <row r="30" spans="2:6" ht="17.25" customHeight="1" thickBot="1">
      <c r="B30" s="4"/>
      <c r="D30" s="29"/>
      <c r="E30" s="27"/>
      <c r="F30" s="4"/>
    </row>
    <row r="31" spans="2:7" ht="18.75" customHeight="1">
      <c r="B31" s="10" t="s">
        <v>12</v>
      </c>
      <c r="C31" s="11"/>
      <c r="D31" s="40"/>
      <c r="E31" s="41"/>
      <c r="F31" s="42"/>
      <c r="G31" s="12"/>
    </row>
    <row r="32" spans="1:7" ht="18.75" customHeight="1">
      <c r="A32" s="12"/>
      <c r="B32" s="43" t="s">
        <v>19</v>
      </c>
      <c r="C32" s="39" t="s">
        <v>10</v>
      </c>
      <c r="D32" s="13"/>
      <c r="E32" s="12"/>
      <c r="F32" s="44"/>
      <c r="G32" s="13"/>
    </row>
    <row r="33" spans="1:7" ht="18.75" customHeight="1">
      <c r="A33" s="14"/>
      <c r="B33" s="43" t="s">
        <v>20</v>
      </c>
      <c r="C33" s="39" t="s">
        <v>11</v>
      </c>
      <c r="D33" s="13"/>
      <c r="E33" s="14"/>
      <c r="F33" s="44"/>
      <c r="G33" s="13"/>
    </row>
    <row r="34" spans="1:7" ht="18.75" customHeight="1">
      <c r="A34" s="14"/>
      <c r="B34" s="43" t="s">
        <v>21</v>
      </c>
      <c r="C34" s="39" t="s">
        <v>11</v>
      </c>
      <c r="D34" s="13"/>
      <c r="E34" s="49"/>
      <c r="F34" s="44"/>
      <c r="G34" s="13"/>
    </row>
    <row r="35" spans="1:7" ht="16.5" customHeight="1">
      <c r="A35" s="14"/>
      <c r="B35" s="43" t="s">
        <v>22</v>
      </c>
      <c r="C35" s="38" t="s">
        <v>23</v>
      </c>
      <c r="D35" s="50"/>
      <c r="E35" s="49"/>
      <c r="F35" s="44"/>
      <c r="G35" s="13"/>
    </row>
    <row r="36" spans="1:7" ht="18.75" customHeight="1" thickBot="1">
      <c r="A36" s="14"/>
      <c r="B36" s="45" t="s">
        <v>9</v>
      </c>
      <c r="C36" s="15" t="s">
        <v>23</v>
      </c>
      <c r="D36" s="46"/>
      <c r="E36" s="47"/>
      <c r="F36" s="48"/>
      <c r="G36" s="14"/>
    </row>
    <row r="37" spans="1:7" ht="18.75" customHeight="1">
      <c r="A37" s="14"/>
      <c r="G37" s="14"/>
    </row>
  </sheetData>
  <sheetProtection/>
  <mergeCells count="3">
    <mergeCell ref="C29:D29"/>
    <mergeCell ref="C28:D28"/>
    <mergeCell ref="C27:D27"/>
  </mergeCells>
  <printOptions/>
  <pageMargins left="0.39" right="0.33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sguerra</cp:lastModifiedBy>
  <cp:lastPrinted>2012-09-04T15:15:28Z</cp:lastPrinted>
  <dcterms:created xsi:type="dcterms:W3CDTF">2001-10-03T17:06:08Z</dcterms:created>
  <dcterms:modified xsi:type="dcterms:W3CDTF">2020-07-14T15:21:51Z</dcterms:modified>
  <cp:category/>
  <cp:version/>
  <cp:contentType/>
  <cp:contentStatus/>
</cp:coreProperties>
</file>